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采购清单" sheetId="1" r:id="rId1"/>
    <sheet name="参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<sst xmlns="http://schemas.openxmlformats.org/spreadsheetml/2006/main" count="45" uniqueCount="43">
  <si>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PDA申请汇总表2025.10.22</t>
  </si>
  <si>
    <t>序号</t>
  </si>
  <si>
    <t>科室</t>
  </si>
  <si>
    <t>数量</t>
  </si>
  <si>
    <t>ICU</t>
  </si>
  <si>
    <t>针灸康复二科</t>
  </si>
  <si>
    <t>脾胃肝胆科</t>
  </si>
  <si>
    <t>手术室</t>
  </si>
  <si>
    <t>关节外科</t>
  </si>
  <si>
    <t>急诊科</t>
  </si>
  <si>
    <t>肾病内分泌科</t>
  </si>
  <si>
    <t>运动医学科</t>
  </si>
  <si>
    <t>肛肠科</t>
  </si>
  <si>
    <t>针灸康复一科</t>
  </si>
  <si>
    <t>肺病风湿科</t>
  </si>
  <si>
    <t>创伤骨科</t>
  </si>
  <si>
    <t>外妇科</t>
  </si>
  <si>
    <t>内镜中心</t>
  </si>
  <si>
    <t>针灸康复三病区</t>
  </si>
  <si>
    <t>心脑科</t>
  </si>
  <si>
    <t>脊柱外科一区</t>
  </si>
  <si>
    <t>儿科</t>
  </si>
  <si>
    <t>脊柱外科二区</t>
  </si>
  <si>
    <t>供应室</t>
  </si>
  <si>
    <t>总计：</t>
  </si>
  <si>
    <t>货物需求及技术规格</t>
  </si>
  <si>
    <t>需求参数</t>
  </si>
  <si>
    <t>维保期限</t>
  </si>
  <si>
    <t>单价</t>
  </si>
  <si>
    <t>合计（元）</t>
  </si>
  <si>
    <t>技术参数</t>
  </si>
  <si>
    <t>1.操作系统：安卓11及以上；
2.CPU  至少八核处理器及以上，频率≥2.4GHz，采用6nm工艺或更先进工艺芯片 (防止运行程序时候加载速度慢)；
3.运行内存：内存&gt;=8G, 存储&gt;=128G (防止运行程序时候卡顿)；
4.触摸屏：屏幕大小：≥5.7英寸，支持戴手套/带水触摸，屏幕正面无实体按键，便于对设备正面清洁。
5.WIFI:  支持5G WiFi及向下兼容；
6.电池容量：&gt;=4500毫安时，充电时长小于4小时；不可拆卸
7.扫码：支持一维码、二维码、十字光标瞄准；可支持条码屏幕倒转扫描和自动连续扫描，速度分快速、中速、慢速
8.蓝牙：蓝牙5.0及以上；
9.分辨率： HD 720×1520及以上；
10.摄像头：&gt;=1300万像素；
11.手电筒：双手电筒设置，分别方便护士察看病人瞳孔和夜间查房；在关机状态下也可以正常使用手电筒。其中瞳孔手电为独立物理按键控制；查房手电为软件控制
12.设备：需要支持抗摔(1.2米水泥地面的摔落冲击，300*0.5米范围内的滚落)、抗药水腐蚀（提供第三方机构出具的测试报告或证书并加盖原厂商公章）；
13.NFC:  标配NFC；
14.工作温度： -10℃至+50℃；
15.湿度：湿度10至90%无冷凝；
16.环境密封等级： IP等级&gt;=IP64；
17.I/0端口：具有USB接口；
18.WLAN:IEEE 802.11a/b/g/n/ac；2.4G/5G双频
19.重量：≤280g
20.定位：GPS、北斗、GLONASS三合一，支持AGPS；
21.配件：标配线充，单机器座充，专用手绳；</t>
  </si>
  <si>
    <t>98台</t>
  </si>
  <si>
    <t>三年</t>
  </si>
  <si>
    <t>软件配置</t>
  </si>
  <si>
    <t>1.个性化桌面：通过扫描二维码快速实现个性化桌面设置，满足不同的应用场景要求。（需提供个性化桌面著作权复印件并加盖原厂商公章，其获证单位必须为投标产品原厂商）
2.固件升级：支持OTA在线系统升级，当PDA收到新版本更新提示时，在连接好WiFi无线网络的环境下，用户可选择更新，自动下载、验证、更新系统升级包。升级记录可查，可多PDA批量进行系统升级。（需提供功能截图证明文件）
3.超级用户：内置超级用户程序，防止用户忘记密码时解锁不了PDA（需提供功能截图证明文件）
4.一键启动：PDA具有一键启动功能，用户可自由设置相关软件的一键启动（需提供一键启动相关软件著作权）
5.网络安全管理：不借助任何第三方软件即可实现对医院Wlan指定SSID和MAC地址双向绑定，确保PDA院内医疗使用。（需提供功能截图证明文件）
6.PDA安全管理：提供PDA安全管理方案，对软件的安装/卸载、设置、USB数据传输、文件管理（复制、修改、删除文件）进行密码保护。</t>
  </si>
  <si>
    <t>产品认证</t>
  </si>
  <si>
    <t>1.强制性认证 ：具有CCC认证证书，提供证书复印件并加盖原厂商公章。（其委托单位必须为投标产品原厂商，并且证书型号与投标型号必须一致）
2.型号核准认证：具有无线电发射设备型号核准证，提供证书复印件并加盖原厂商公章。（其委托单位必须为投标产品原厂商，并且证书型号与投标型号必须一致）
3无线广域网：具有电信设备进网许可证，提供证书复印件并加盖原厂商公章，其委托单位必须为投标产品原厂商，并且证书型号与投标型号必须一致
4.环保认证：具有ROHS环保认证，提供证书复印件并加盖原厂商公章。（其委托单位必须为投标产品原厂商，并且证书型号与投标型号必须一致）
5.电气安全：投标产品具有CE、FCC安全认证，提供证书复印件并加盖原厂商公章。（其委托单位必须为投标产品原厂商，并且证书型号与投标型号必须一致）
6.防辐射测试：投标产品通过GB/T17626.3-2006辐射抗扰度检测，提供第三方机构出具的测试报告或证书并加盖原厂商公章。
7.电池组安全：电池通过GB 31241-2014电池安全检测，提检测报告书复印件并加盖原厂商公章。
8.平均无故障：MTBF≥20万小时，提供检测报告复印件并加盖原厂商公章。</t>
  </si>
  <si>
    <t>统一管理平台</t>
  </si>
  <si>
    <t>1.PDA管理：一览、添加、列表、详情、运行监控、运行详情
2.软件分发：软件管理、软件分发、OTA管理
3.统计分析：使用率、开关机等统计分析
4.远程管理及配置</t>
  </si>
  <si>
    <t>服务要求</t>
  </si>
  <si>
    <t>提供应用程序安装调试服务，现场咨询时提供样机，能使医院移动护理系统安装后正常运行及流畅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</si>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</sst>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B22" sqref="B22"/>
    </sheetView>
  </sheetViews>
  <sheetFormatPr defaultColWidth="9" defaultRowHeight="13.5" outlineLevelCol="2"/>
  <cols>
    <col min="1" max="1" width="14.6166666666667" customWidth="1"/>
    <col min="2" max="2" width="45.0166666666667" customWidth="1"/>
    <col min="3" max="3" width="28.1083333333333" customWidth="1"/>
  </cols>
  <sheetData>
    <row r="1" ht="18.5" customHeight="1" spans="1:3">
      <c r="A1" s="17" t="s">
        <v>0</v>
      </c>
      <c r="B1" s="18"/>
      <c r="C1" s="19"/>
    </row>
    <row r="2" ht="18.5" customHeight="1" spans="1:3">
      <c r="A2" s="3" t="s">
        <v>1</v>
      </c>
      <c r="B2" s="3" t="s">
        <v>2</v>
      </c>
      <c r="C2" s="3" t="s">
        <v>3</v>
      </c>
    </row>
    <row r="3" ht="18.5" customHeight="1" spans="1:3">
      <c r="A3" s="3">
        <v>1</v>
      </c>
      <c r="B3" s="20" t="s">
        <v>4</v>
      </c>
      <c r="C3" s="21">
        <v>3</v>
      </c>
    </row>
    <row r="4" ht="18.5" customHeight="1" spans="1:3">
      <c r="A4" s="3">
        <v>2</v>
      </c>
      <c r="B4" s="20" t="s">
        <v>5</v>
      </c>
      <c r="C4" s="21">
        <v>6</v>
      </c>
    </row>
    <row r="5" ht="18.5" customHeight="1" spans="1:3">
      <c r="A5" s="3">
        <v>3</v>
      </c>
      <c r="B5" s="20" t="s">
        <v>6</v>
      </c>
      <c r="C5" s="21">
        <v>5</v>
      </c>
    </row>
    <row r="6" ht="18.5" customHeight="1" spans="1:3">
      <c r="A6" s="3">
        <v>4</v>
      </c>
      <c r="B6" s="20" t="s">
        <v>7</v>
      </c>
      <c r="C6" s="21">
        <v>14</v>
      </c>
    </row>
    <row r="7" ht="18.5" customHeight="1" spans="1:3">
      <c r="A7" s="3">
        <v>5</v>
      </c>
      <c r="B7" s="20" t="s">
        <v>8</v>
      </c>
      <c r="C7" s="21">
        <v>4</v>
      </c>
    </row>
    <row r="8" ht="18.5" customHeight="1" spans="1:3">
      <c r="A8" s="3">
        <v>6</v>
      </c>
      <c r="B8" s="20" t="s">
        <v>9</v>
      </c>
      <c r="C8" s="21">
        <v>4</v>
      </c>
    </row>
    <row r="9" ht="18.5" customHeight="1" spans="1:3">
      <c r="A9" s="3">
        <v>7</v>
      </c>
      <c r="B9" s="20" t="s">
        <v>10</v>
      </c>
      <c r="C9" s="21">
        <v>4</v>
      </c>
    </row>
    <row r="10" ht="18.5" customHeight="1" spans="1:3">
      <c r="A10" s="3">
        <v>8</v>
      </c>
      <c r="B10" s="20" t="s">
        <v>11</v>
      </c>
      <c r="C10" s="21">
        <v>5</v>
      </c>
    </row>
    <row r="11" ht="18.5" customHeight="1" spans="1:3">
      <c r="A11" s="3">
        <v>9</v>
      </c>
      <c r="B11" s="20" t="s">
        <v>12</v>
      </c>
      <c r="C11" s="21">
        <v>5</v>
      </c>
    </row>
    <row r="12" ht="18.5" customHeight="1" spans="1:3">
      <c r="A12" s="3">
        <v>10</v>
      </c>
      <c r="B12" s="20" t="s">
        <v>13</v>
      </c>
      <c r="C12" s="21">
        <v>5</v>
      </c>
    </row>
    <row r="13" ht="18.5" customHeight="1" spans="1:3">
      <c r="A13" s="3">
        <v>11</v>
      </c>
      <c r="B13" s="20" t="s">
        <v>14</v>
      </c>
      <c r="C13" s="21">
        <v>4</v>
      </c>
    </row>
    <row r="14" ht="18.5" customHeight="1" spans="1:3">
      <c r="A14" s="3">
        <v>12</v>
      </c>
      <c r="B14" s="20" t="s">
        <v>15</v>
      </c>
      <c r="C14" s="21">
        <v>6</v>
      </c>
    </row>
    <row r="15" ht="18.5" customHeight="1" spans="1:3">
      <c r="A15" s="3">
        <v>13</v>
      </c>
      <c r="B15" s="20" t="s">
        <v>16</v>
      </c>
      <c r="C15" s="21">
        <v>5</v>
      </c>
    </row>
    <row r="16" spans="1:3">
      <c r="A16" s="3">
        <v>14</v>
      </c>
      <c r="B16" s="3" t="s">
        <v>17</v>
      </c>
      <c r="C16" s="21">
        <v>5</v>
      </c>
    </row>
    <row r="17" spans="1:3">
      <c r="A17" s="3">
        <v>15</v>
      </c>
      <c r="B17" s="3" t="s">
        <v>18</v>
      </c>
      <c r="C17" s="21">
        <v>5</v>
      </c>
    </row>
    <row r="18" spans="1:3">
      <c r="A18" s="3">
        <v>16</v>
      </c>
      <c r="B18" s="3" t="s">
        <v>19</v>
      </c>
      <c r="C18" s="21">
        <v>5</v>
      </c>
    </row>
    <row r="19" spans="1:3">
      <c r="A19" s="3">
        <v>17</v>
      </c>
      <c r="B19" s="3" t="s">
        <v>20</v>
      </c>
      <c r="C19" s="21">
        <v>5</v>
      </c>
    </row>
    <row r="20" spans="1:3">
      <c r="A20" s="3">
        <v>18</v>
      </c>
      <c r="B20" s="3" t="s">
        <v>21</v>
      </c>
      <c r="C20" s="21">
        <v>2</v>
      </c>
    </row>
    <row r="21" spans="1:3">
      <c r="A21" s="3">
        <v>19</v>
      </c>
      <c r="B21" s="3" t="s">
        <v>22</v>
      </c>
      <c r="C21" s="21">
        <v>5</v>
      </c>
    </row>
    <row r="22" spans="1:3">
      <c r="A22" s="3">
        <v>20</v>
      </c>
      <c r="B22" s="3" t="s">
        <v>23</v>
      </c>
      <c r="C22" s="3">
        <v>1</v>
      </c>
    </row>
    <row r="23" spans="1:3">
      <c r="A23" s="22" t="s">
        <v>24</v>
      </c>
      <c r="B23" s="23">
        <f>SUM(C3:C22)</f>
        <v>98</v>
      </c>
      <c r="C23" s="24"/>
    </row>
  </sheetData>
  <mergeCells count="2">
    <mergeCell ref="A1:C1"/>
    <mergeCell ref="B23:C2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C4" sqref="C4"/>
    </sheetView>
  </sheetViews>
  <sheetFormatPr defaultColWidth="9" defaultRowHeight="13.5" outlineLevelCol="6"/>
  <cols>
    <col min="1" max="1" width="7.125" customWidth="1"/>
    <col min="3" max="3" width="84.875" customWidth="1"/>
    <col min="7" max="7" width="11.25" customWidth="1"/>
  </cols>
  <sheetData>
    <row r="1" ht="22.5" spans="1:7">
      <c r="A1" s="1" t="s">
        <v>25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3" t="s">
        <v>26</v>
      </c>
      <c r="C2" s="3"/>
      <c r="D2" s="4" t="s">
        <v>3</v>
      </c>
      <c r="E2" s="4" t="s">
        <v>27</v>
      </c>
      <c r="F2" s="5" t="s">
        <v>28</v>
      </c>
      <c r="G2" s="4" t="s">
        <v>29</v>
      </c>
    </row>
    <row r="3" ht="373" customHeight="1" spans="1:7">
      <c r="A3" s="6">
        <v>1</v>
      </c>
      <c r="B3" s="7" t="s">
        <v>30</v>
      </c>
      <c r="C3" s="8" t="s">
        <v>31</v>
      </c>
      <c r="D3" s="6" t="s">
        <v>32</v>
      </c>
      <c r="E3" s="6" t="s">
        <v>33</v>
      </c>
      <c r="F3" s="6"/>
      <c r="G3" s="6"/>
    </row>
    <row r="4" ht="185.25" spans="1:7">
      <c r="A4" s="9"/>
      <c r="B4" s="10" t="s">
        <v>34</v>
      </c>
      <c r="C4" s="8" t="s">
        <v>35</v>
      </c>
      <c r="D4" s="9"/>
      <c r="E4" s="9"/>
      <c r="F4" s="9"/>
      <c r="G4" s="9"/>
    </row>
    <row r="5" ht="213.75" spans="1:7">
      <c r="A5" s="9"/>
      <c r="B5" s="10" t="s">
        <v>36</v>
      </c>
      <c r="C5" s="8" t="s">
        <v>37</v>
      </c>
      <c r="D5" s="9"/>
      <c r="E5" s="9"/>
      <c r="F5" s="9"/>
      <c r="G5" s="9"/>
    </row>
    <row r="6" ht="57" spans="1:7">
      <c r="A6" s="9"/>
      <c r="B6" s="11" t="s">
        <v>38</v>
      </c>
      <c r="C6" s="8" t="s">
        <v>39</v>
      </c>
      <c r="D6" s="9"/>
      <c r="E6" s="9"/>
      <c r="F6" s="9"/>
      <c r="G6" s="9"/>
    </row>
    <row r="7" ht="28.5" spans="1:7">
      <c r="A7" s="12"/>
      <c r="B7" s="13" t="s">
        <v>40</v>
      </c>
      <c r="C7" s="14" t="s">
        <v>41</v>
      </c>
      <c r="D7" s="12"/>
      <c r="E7" s="12"/>
      <c r="F7" s="12"/>
      <c r="G7" s="12"/>
    </row>
    <row r="8" ht="14.25" spans="1:7">
      <c r="A8" s="2" t="s">
        <v>42</v>
      </c>
      <c r="B8" s="13">
        <f>G3</f>
        <v>0</v>
      </c>
      <c r="C8" s="13"/>
      <c r="D8" s="13"/>
      <c r="E8" s="13"/>
      <c r="F8" s="13"/>
      <c r="G8" s="13"/>
    </row>
    <row r="9" ht="14.25" spans="2:3">
      <c r="B9" s="15"/>
      <c r="C9" s="16"/>
    </row>
  </sheetData>
  <mergeCells count="8">
    <mergeCell ref="A1:G1"/>
    <mergeCell ref="B2:C2"/>
    <mergeCell ref="B8:G8"/>
    <mergeCell ref="A3:A7"/>
    <mergeCell ref="D3:D7"/>
    <mergeCell ref="E3:E7"/>
    <mergeCell ref="F3:F7"/>
    <mergeCell ref="G3:G7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</cp:lastModifiedBy>
  <dcterms:created xsi:type="dcterms:W3CDTF">2025-10-10T03:29:00Z</dcterms:created>
  <dcterms:modified xsi:type="dcterms:W3CDTF">2025-11-07T09:24:15Z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F2CC28B36FB94DCC9D88BEC3861D5CC6_11</vt:lpwstr>
  </property>
  <property fmtid="{D5CDD505-2E9C-101B-9397-08002B2CF9AE}" pid="3" name="KSOProductBuildVer">
    <vt:lpwstr>2052-12.1.0.23125</vt:lpwstr>
  </property>
</Properties>
</file>